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00_pawel\hobby\my_web_page\4development\modele_pawlap\galeria\modele\willys_lwp\"/>
    </mc:Choice>
  </mc:AlternateContent>
  <bookViews>
    <workbookView xWindow="0" yWindow="0" windowWidth="20490" windowHeight="7530"/>
  </bookViews>
  <sheets>
    <sheet name="Arkusz1" sheetId="1" r:id="rId1"/>
  </sheets>
  <calcPr calcId="171026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2" i="1"/>
  <c r="E5" i="1"/>
  <c r="E4" i="1"/>
</calcChain>
</file>

<file path=xl/sharedStrings.xml><?xml version="1.0" encoding="utf-8"?>
<sst xmlns="http://schemas.openxmlformats.org/spreadsheetml/2006/main" count="25" uniqueCount="17">
  <si>
    <t>Willys LWP - budowa</t>
  </si>
  <si>
    <t>sesja</t>
  </si>
  <si>
    <t>data</t>
  </si>
  <si>
    <t>godz. od</t>
  </si>
  <si>
    <t>godz. do</t>
  </si>
  <si>
    <t>czas</t>
  </si>
  <si>
    <t>rozlicz</t>
  </si>
  <si>
    <t>temat</t>
  </si>
  <si>
    <t>pierwsze cięcie</t>
  </si>
  <si>
    <t>szlifowanie</t>
  </si>
  <si>
    <t>Czas ogólny</t>
  </si>
  <si>
    <t>t</t>
  </si>
  <si>
    <t>klejenie, przygotowanie do malowania</t>
  </si>
  <si>
    <t>malowanie detali</t>
  </si>
  <si>
    <t>malowanie korekta color, połysk, brudzenie kół, brudzenie podstawki, słupek</t>
  </si>
  <si>
    <t>dobór figurki, dorobienie tablicy rejestracyjnej, malowanie</t>
  </si>
  <si>
    <t>kalkomanie, drugi połysk, brudzenie pojazdu, półmat, przyklekenie kół, sklejenie podstawki, przyklejenie do podstawki, liście, woda w rynsztoku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</si>
</sst>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80" zoomScaleNormal="80" zoomScaleSheetLayoutView="100" workbookViewId="0">
      <selection activeCell="G11" sqref="G11"/>
    </sheetView>
  </sheetViews>
  <sheetFormatPr defaultRowHeight="15" x14ac:dyDescent="0.25"/>
  <cols>
    <col min="2" max="2" width="10.85546875" bestFit="1" customWidth="1"/>
    <col min="4" max="4" width="12.42578125" bestFit="1" customWidth="1"/>
    <col min="7" max="7" width="27" customWidth="1"/>
  </cols>
  <sheetData>
    <row r="1" spans="1:7" x14ac:dyDescent="0.25">
      <c r="A1" s="5" t="s">
        <v>0</v>
      </c>
    </row>
    <row r="2" spans="1:7" x14ac:dyDescent="0.25">
      <c r="D2" t="s">
        <v>10</v>
      </c>
      <c r="E2" s="4">
        <f>SUM(E4:E120)</f>
        <v>0.52361111111111114</v>
      </c>
    </row>
    <row r="3" spans="1:7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7" x14ac:dyDescent="0.25">
      <c r="A4">
        <v>1</v>
      </c>
      <c r="B4" s="1">
        <v>42589</v>
      </c>
      <c r="C4" s="2">
        <v>0.52083333333333337</v>
      </c>
      <c r="D4" s="2">
        <v>0.52708333333333335</v>
      </c>
      <c r="E4" s="3">
        <f t="shared" ref="E4:E11" si="0">D4-C4</f>
        <v>6.2499999999999778E-3</v>
      </c>
      <c r="F4" t="s">
        <v>11</v>
      </c>
      <c r="G4" t="s">
        <v>8</v>
      </c>
    </row>
    <row r="5" spans="1:7" x14ac:dyDescent="0.25">
      <c r="A5">
        <v>2</v>
      </c>
      <c r="B5" s="1">
        <v>42589</v>
      </c>
      <c r="C5" s="2">
        <v>0.6</v>
      </c>
      <c r="D5" s="2">
        <v>0.64583333333333337</v>
      </c>
      <c r="E5" s="3">
        <f t="shared" si="0"/>
        <v>4.5833333333333393E-2</v>
      </c>
      <c r="F5" t="s">
        <v>11</v>
      </c>
      <c r="G5" t="s">
        <v>9</v>
      </c>
    </row>
    <row r="6" spans="1:7" x14ac:dyDescent="0.25">
      <c r="A6">
        <v>3</v>
      </c>
      <c r="B6" s="1">
        <v>42589</v>
      </c>
      <c r="C6" s="2">
        <v>0.69861111111111107</v>
      </c>
      <c r="D6" s="2">
        <v>0.7270833333333333</v>
      </c>
      <c r="E6" s="3">
        <f t="shared" si="0"/>
        <v>2.8472222222222232E-2</v>
      </c>
      <c r="F6" t="s">
        <v>11</v>
      </c>
      <c r="G6" t="s">
        <v>9</v>
      </c>
    </row>
    <row r="7" spans="1:7" x14ac:dyDescent="0.25">
      <c r="A7">
        <v>4</v>
      </c>
      <c r="B7" s="1">
        <v>42589</v>
      </c>
      <c r="C7" s="2">
        <v>0.7270833333333333</v>
      </c>
      <c r="D7" s="2">
        <v>0.7402777777777777</v>
      </c>
      <c r="E7" s="3">
        <f t="shared" si="0"/>
        <v>1.3194444444444398E-2</v>
      </c>
      <c r="F7" t="s">
        <v>11</v>
      </c>
      <c r="G7" t="s">
        <v>12</v>
      </c>
    </row>
    <row r="8" spans="1:7" x14ac:dyDescent="0.25">
      <c r="A8">
        <v>5</v>
      </c>
      <c r="B8" s="1">
        <v>42589</v>
      </c>
      <c r="C8" s="2">
        <v>0.82291666666666663</v>
      </c>
      <c r="D8" s="2">
        <v>0.90277777777777779</v>
      </c>
      <c r="E8" s="3">
        <f t="shared" si="0"/>
        <v>7.986111111111116E-2</v>
      </c>
      <c r="F8" t="s">
        <v>11</v>
      </c>
      <c r="G8" t="s">
        <v>15</v>
      </c>
    </row>
    <row r="9" spans="1:7" x14ac:dyDescent="0.25">
      <c r="A9">
        <v>6</v>
      </c>
      <c r="B9" s="1">
        <v>42590</v>
      </c>
      <c r="C9" s="2">
        <v>0.90694444444444444</v>
      </c>
      <c r="D9" s="2">
        <v>0.99583333333333324</v>
      </c>
      <c r="E9" s="3">
        <f t="shared" si="0"/>
        <v>8.8888888888888795E-2</v>
      </c>
      <c r="F9" t="s">
        <v>11</v>
      </c>
      <c r="G9" t="s">
        <v>13</v>
      </c>
    </row>
    <row r="10" spans="1:7" x14ac:dyDescent="0.25">
      <c r="A10">
        <v>7</v>
      </c>
      <c r="B10" s="1">
        <v>42604</v>
      </c>
      <c r="C10" s="2">
        <v>0.43194444444444446</v>
      </c>
      <c r="D10" s="2">
        <v>0.53194444444444444</v>
      </c>
      <c r="E10" s="3">
        <f t="shared" si="0"/>
        <v>9.9999999999999978E-2</v>
      </c>
      <c r="F10" t="s">
        <v>11</v>
      </c>
      <c r="G10" t="s">
        <v>14</v>
      </c>
    </row>
    <row r="11" spans="1:7" x14ac:dyDescent="0.25">
      <c r="A11">
        <v>8</v>
      </c>
      <c r="B11" s="1">
        <v>42604</v>
      </c>
      <c r="C11" s="2">
        <v>0.57291666666666663</v>
      </c>
      <c r="D11" s="2">
        <v>0.73402777777777783</v>
      </c>
      <c r="E11" s="3">
        <f t="shared" si="0"/>
        <v>0.1611111111111112</v>
      </c>
      <c r="F11" t="s">
        <v>11</v>
      </c>
      <c r="G11" t="s">
        <v>16</v>
      </c>
    </row>
    <row r="12" spans="1:7" x14ac:dyDescent="0.25">
      <c r="A12">
        <v>9</v>
      </c>
    </row>
    <row r="13" spans="1:7" x14ac:dyDescent="0.25">
      <c r="A13">
        <v>10</v>
      </c>
    </row>
    <row r="14" spans="1:7" x14ac:dyDescent="0.25">
      <c r="A14">
        <v>11</v>
      </c>
    </row>
    <row r="15" spans="1:7" x14ac:dyDescent="0.25">
      <c r="A15">
        <v>12</v>
      </c>
    </row>
    <row r="16" spans="1:7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</sheetData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Piwoński</dc:creator>
  <cp:lastModifiedBy>Pawel</cp:lastModifiedBy>
  <dcterms:created xsi:type="dcterms:W3CDTF">2016-08-07T16:23:05Z</dcterms:created>
  <dcterms:modified xsi:type="dcterms:W3CDTF">2016-08-24T10:27:18Z</dcterms:modified>
</cp:coreProperties>
</file>